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armelo.portale\Desktop\Consip\SICT\AQ SM 4 - ID 2710\Chiarimenti\"/>
    </mc:Choice>
  </mc:AlternateContent>
  <xr:revisionPtr revIDLastSave="0" documentId="13_ncr:1_{147815B3-D78D-4CAE-A239-CB1964020C4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port" sheetId="1" r:id="rId1"/>
  </sheets>
  <definedNames>
    <definedName name="_xlnm._FilterDatabase" localSheetId="0" hidden="1">Export!$A$1:$E$7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<sst xmlns="http://schemas.openxmlformats.org/spreadsheetml/2006/main" count="21" uniqueCount="16">
  <si>
    <t>AMMINISTRAZIONE</t>
  </si>
  <si>
    <t>SICILIA</t>
  </si>
  <si>
    <t>LAZIO</t>
  </si>
  <si>
    <t>REGIONE</t>
  </si>
  <si>
    <t>TIPOLOGIA PA</t>
  </si>
  <si>
    <t>PA001</t>
  </si>
  <si>
    <t>PA002</t>
  </si>
  <si>
    <t>PA003</t>
  </si>
  <si>
    <t>AZIENDA OSPEDALIERA</t>
  </si>
  <si>
    <t>PA004</t>
  </si>
  <si>
    <t>PA005</t>
  </si>
  <si>
    <t>MINISTERO</t>
  </si>
  <si>
    <t>TOTALE</t>
  </si>
  <si>
    <t>DATA PUBBLICAZIONE</t>
  </si>
  <si>
    <t>BASE D'ASTA IVA ESCLUSA</t>
  </si>
  <si>
    <t>AZIENDA COMUNALE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</si>
</sst>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name val="Calibri"/>
    </font>
    <font>
      <b/>
      <sz val="11"/>
      <name val="Calibri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2" fillId="0" borderId="2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zoomScale="70" zoomScaleNormal="70" workbookViewId="0">
      <selection activeCell="F15" sqref="F15"/>
    </sheetView>
  </sheetViews>
  <sheetFormatPr defaultRowHeight="14.5" x14ac:dyDescent="0.35"/>
  <cols>
    <col min="1" max="1" width="23.26953125" customWidth="1"/>
    <col min="2" max="2" width="18.1796875" style="1" customWidth="1"/>
    <col min="3" max="3" width="43.1796875" style="1" customWidth="1"/>
    <col min="4" max="4" width="18.54296875" style="6" customWidth="1"/>
    <col min="5" max="5" width="22.90625" style="7" customWidth="1"/>
  </cols>
  <sheetData>
    <row r="1" spans="1:5" s="3" customFormat="1" ht="29.5" customHeight="1" x14ac:dyDescent="0.35">
      <c r="A1" s="2" t="s">
        <v>0</v>
      </c>
      <c r="B1" s="4" t="s">
        <v>3</v>
      </c>
      <c r="C1" s="4" t="s">
        <v>4</v>
      </c>
      <c r="D1" s="5" t="s">
        <v>13</v>
      </c>
      <c r="E1" s="4" t="s">
        <v>14</v>
      </c>
    </row>
    <row r="2" spans="1:5" x14ac:dyDescent="0.35">
      <c r="A2" s="8" t="s">
        <v>5</v>
      </c>
      <c r="B2" s="9" t="s">
        <v>2</v>
      </c>
      <c r="C2" s="10" t="s">
        <v>11</v>
      </c>
      <c r="D2" s="11">
        <v>45000</v>
      </c>
      <c r="E2" s="12">
        <v>16566096</v>
      </c>
    </row>
    <row r="3" spans="1:5" x14ac:dyDescent="0.35">
      <c r="A3" s="8" t="s">
        <v>6</v>
      </c>
      <c r="B3" s="9" t="s">
        <v>2</v>
      </c>
      <c r="C3" s="10" t="s">
        <v>11</v>
      </c>
      <c r="D3" s="11">
        <v>45246</v>
      </c>
      <c r="E3" s="12">
        <v>3562818</v>
      </c>
    </row>
    <row r="4" spans="1:5" x14ac:dyDescent="0.35">
      <c r="A4" s="8" t="s">
        <v>7</v>
      </c>
      <c r="B4" s="9" t="s">
        <v>2</v>
      </c>
      <c r="C4" s="10" t="s">
        <v>11</v>
      </c>
      <c r="D4" s="11">
        <v>45064</v>
      </c>
      <c r="E4" s="12">
        <v>5412776.4400000004</v>
      </c>
    </row>
    <row r="5" spans="1:5" x14ac:dyDescent="0.35">
      <c r="A5" s="8" t="s">
        <v>9</v>
      </c>
      <c r="B5" s="9" t="s">
        <v>2</v>
      </c>
      <c r="C5" s="10" t="s">
        <v>8</v>
      </c>
      <c r="D5" s="11">
        <v>45434</v>
      </c>
      <c r="E5" s="12">
        <v>7430605.8799999999</v>
      </c>
    </row>
    <row r="6" spans="1:5" x14ac:dyDescent="0.35">
      <c r="A6" s="8" t="s">
        <v>10</v>
      </c>
      <c r="B6" s="9" t="s">
        <v>1</v>
      </c>
      <c r="C6" s="10" t="s">
        <v>15</v>
      </c>
      <c r="D6" s="11">
        <v>45439</v>
      </c>
      <c r="E6" s="12">
        <v>787140</v>
      </c>
    </row>
    <row r="7" spans="1:5" x14ac:dyDescent="0.35">
      <c r="A7" s="13" t="s">
        <v>12</v>
      </c>
      <c r="B7" s="14"/>
      <c r="C7" s="14"/>
      <c r="D7" s="15"/>
      <c r="E7" s="16">
        <f>SUM(E2:E6)</f>
        <v>33759436.32</v>
      </c>
    </row>
  </sheetData>
  <autoFilter ref="A1:E7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Tommaso Andrea</dc:creator>
  <cp:lastModifiedBy>Portale Carmelo</cp:lastModifiedBy>
  <dcterms:created xsi:type="dcterms:W3CDTF">2024-07-10T14:19:23Z</dcterms:created>
  <dcterms:modified xsi:type="dcterms:W3CDTF">2024-07-14T16:00:00Z</dcterms:modified>
</cp:coreProperties>
</file>